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知名" sheetId="1" r:id="rId1"/>
  </sheets>
  <definedNames/>
  <calcPr fullCalcOnLoad="1"/>
</workbook>
</file>

<file path=xl/sharedStrings.xml><?xml version="1.0" encoding="utf-8"?>
<sst xmlns="http://schemas.openxmlformats.org/spreadsheetml/2006/main" count="214" uniqueCount="214">
  <si>
    <t>附件4 经济学门类"国际知名学术刊物"目录</t>
  </si>
  <si>
    <t>序号</t>
  </si>
  <si>
    <t>期刊名称</t>
  </si>
  <si>
    <t>ISSN</t>
  </si>
  <si>
    <t xml:space="preserve">Accounting, Organizations and Society </t>
  </si>
  <si>
    <t>0361-3682</t>
  </si>
  <si>
    <t xml:space="preserve">ACTA OECONOMICA  </t>
  </si>
  <si>
    <t xml:space="preserve">0001-6373 </t>
  </si>
  <si>
    <t xml:space="preserve">Actual Problems of Economics  </t>
  </si>
  <si>
    <t xml:space="preserve">1993-6788 </t>
  </si>
  <si>
    <t xml:space="preserve">Advances in Consumer Research </t>
  </si>
  <si>
    <t>0098-9258</t>
  </si>
  <si>
    <t>0731-9053</t>
  </si>
  <si>
    <t xml:space="preserve">American Economic Journal-Macroeconomics  </t>
  </si>
  <si>
    <t xml:space="preserve">1945-7707 </t>
  </si>
  <si>
    <t xml:space="preserve">American Journal of Economics and Sociology, The </t>
  </si>
  <si>
    <t>0002-9246</t>
  </si>
  <si>
    <t xml:space="preserve">American Law and Economics Review  </t>
  </si>
  <si>
    <t xml:space="preserve">1465-7252 </t>
  </si>
  <si>
    <t xml:space="preserve">Amfiteatru Economic  </t>
  </si>
  <si>
    <t xml:space="preserve">1582-9146 </t>
  </si>
  <si>
    <t xml:space="preserve">Annals of Economics and Finance  </t>
  </si>
  <si>
    <t xml:space="preserve">1529-7373 </t>
  </si>
  <si>
    <t xml:space="preserve">Applied Economic Perspectives and Policy  </t>
  </si>
  <si>
    <t xml:space="preserve">2040-5790 </t>
  </si>
  <si>
    <t>Applied Economics Letters</t>
  </si>
  <si>
    <t>1350-4851</t>
  </si>
  <si>
    <t xml:space="preserve">Argumenta Oeconomica  </t>
  </si>
  <si>
    <t xml:space="preserve">1233-5835 </t>
  </si>
  <si>
    <t xml:space="preserve">Asian Economic Journal  </t>
  </si>
  <si>
    <t xml:space="preserve">1351-3958 </t>
  </si>
  <si>
    <t xml:space="preserve">Asian Economic Papers  </t>
  </si>
  <si>
    <t xml:space="preserve">1535-3516 </t>
  </si>
  <si>
    <t xml:space="preserve">Asian Economic Policy Review  </t>
  </si>
  <si>
    <t xml:space="preserve">1832-8105 </t>
  </si>
  <si>
    <t xml:space="preserve">Asian Journal of Technology Innovation  </t>
  </si>
  <si>
    <t xml:space="preserve">1976-1597 </t>
  </si>
  <si>
    <t xml:space="preserve">Asian-Pacific Economic Literature  </t>
  </si>
  <si>
    <t xml:space="preserve">0818-9935 </t>
  </si>
  <si>
    <t>Auditing</t>
  </si>
  <si>
    <t>0278-0380</t>
  </si>
  <si>
    <t xml:space="preserve">AUSTRALIAN ECONOMIC HISTORY REVIEW  </t>
  </si>
  <si>
    <t xml:space="preserve">0004-8992 </t>
  </si>
  <si>
    <t xml:space="preserve">AUSTRALIAN ECONOMIC PAPERS  </t>
  </si>
  <si>
    <t xml:space="preserve">0004-900X </t>
  </si>
  <si>
    <t xml:space="preserve">Australian Economic Review  </t>
  </si>
  <si>
    <t xml:space="preserve">0004-9018 </t>
  </si>
  <si>
    <t xml:space="preserve">B E Journal of Economic Analysis &amp; Policy  </t>
  </si>
  <si>
    <t xml:space="preserve">1935-1682 </t>
  </si>
  <si>
    <t xml:space="preserve">B E Journal of Macroeconomics  </t>
  </si>
  <si>
    <t xml:space="preserve">1935-1690 </t>
  </si>
  <si>
    <t xml:space="preserve">B E Journal of Theoretical Economics  </t>
  </si>
  <si>
    <t xml:space="preserve">1935-1704 </t>
  </si>
  <si>
    <t xml:space="preserve">Baltic Journal of Economics  </t>
  </si>
  <si>
    <t xml:space="preserve">1406-099X </t>
  </si>
  <si>
    <t xml:space="preserve">BULLETIN OF ECONOMIC RESEARCH  </t>
  </si>
  <si>
    <t xml:space="preserve">0307-3378 </t>
  </si>
  <si>
    <t xml:space="preserve">Cepal Review  </t>
  </si>
  <si>
    <t xml:space="preserve">0251-2920 </t>
  </si>
  <si>
    <t xml:space="preserve">China &amp; World Economy  </t>
  </si>
  <si>
    <t xml:space="preserve">1671-2234 </t>
  </si>
  <si>
    <t xml:space="preserve">China Agricultural Economic Review  </t>
  </si>
  <si>
    <t xml:space="preserve">1756-137X </t>
  </si>
  <si>
    <t xml:space="preserve">Computational Economics  </t>
  </si>
  <si>
    <t xml:space="preserve">0927-7099 </t>
  </si>
  <si>
    <t>Desarrollo Economico</t>
  </si>
  <si>
    <t>0046-001X</t>
  </si>
  <si>
    <t xml:space="preserve">E &amp; M Ekonomie a Management  </t>
  </si>
  <si>
    <t xml:space="preserve">1212-3609 </t>
  </si>
  <si>
    <t xml:space="preserve">Econ Journal Watch  </t>
  </si>
  <si>
    <t xml:space="preserve">1933-527X </t>
  </si>
  <si>
    <t xml:space="preserve">Economia Chilena  </t>
  </si>
  <si>
    <t xml:space="preserve">0717-3830 </t>
  </si>
  <si>
    <t xml:space="preserve">Economia Politica  </t>
  </si>
  <si>
    <t xml:space="preserve">1120-2890 </t>
  </si>
  <si>
    <t xml:space="preserve">ECONOMIC AND SOCIAL REVIEW  </t>
  </si>
  <si>
    <t xml:space="preserve">0012-9984 </t>
  </si>
  <si>
    <t xml:space="preserve">Economic Computation and Economic Cybernetics Studies and Research  </t>
  </si>
  <si>
    <t xml:space="preserve">0424-267X </t>
  </si>
  <si>
    <t xml:space="preserve">Economic Systems Research  </t>
  </si>
  <si>
    <t xml:space="preserve">0953-5314 </t>
  </si>
  <si>
    <t xml:space="preserve">Economics &amp; Human Biology  </t>
  </si>
  <si>
    <t xml:space="preserve">1570-677X </t>
  </si>
  <si>
    <t>Economics of Planning</t>
  </si>
  <si>
    <t>0013-0451</t>
  </si>
  <si>
    <t>Economist, De</t>
  </si>
  <si>
    <t>0013-063X</t>
  </si>
  <si>
    <t>Ekonomicky Casopis</t>
  </si>
  <si>
    <t>0013-3035</t>
  </si>
  <si>
    <t xml:space="preserve">EKONOMICKY CASOPIS  </t>
  </si>
  <si>
    <t xml:space="preserve">0013-3035 </t>
  </si>
  <si>
    <t>Ekonomiska Samfundets Tidskrift</t>
  </si>
  <si>
    <t>0013-3183</t>
  </si>
  <si>
    <t xml:space="preserve">Ekonomista  </t>
  </si>
  <si>
    <t xml:space="preserve">0013-3205 </t>
  </si>
  <si>
    <t xml:space="preserve">Ekonomska Istrazivanja-Economic Research  </t>
  </si>
  <si>
    <t xml:space="preserve">1331-677X </t>
  </si>
  <si>
    <t xml:space="preserve">Estudios de Economia  </t>
  </si>
  <si>
    <t xml:space="preserve">0304-2758 </t>
  </si>
  <si>
    <t xml:space="preserve">European Journal of Health Economics  </t>
  </si>
  <si>
    <t xml:space="preserve">1618-7598 </t>
  </si>
  <si>
    <t xml:space="preserve">European Journal of Law and Economics  </t>
  </si>
  <si>
    <t xml:space="preserve">0929-1261 </t>
  </si>
  <si>
    <t xml:space="preserve">European Journal of Political Economy  </t>
  </si>
  <si>
    <t xml:space="preserve">0176-2680 </t>
  </si>
  <si>
    <t>Forbes</t>
  </si>
  <si>
    <t>0015-6914</t>
  </si>
  <si>
    <t>Fortune</t>
  </si>
  <si>
    <t>0015-8259</t>
  </si>
  <si>
    <t>Futures(U.K.)</t>
  </si>
  <si>
    <t>0016-3287</t>
  </si>
  <si>
    <t>Geneva Papers on Risk and Insurance. Issues and Practice</t>
  </si>
  <si>
    <t>1018-5895</t>
  </si>
  <si>
    <t xml:space="preserve">German Economic Review  </t>
  </si>
  <si>
    <t xml:space="preserve">1465-6485 </t>
  </si>
  <si>
    <t xml:space="preserve">Global Economic Review  </t>
  </si>
  <si>
    <t xml:space="preserve">1226-508X </t>
  </si>
  <si>
    <t>History of Political Economy</t>
  </si>
  <si>
    <t>0018-2702</t>
  </si>
  <si>
    <t xml:space="preserve">HISTORY OF POLITICAL ECONOMY  </t>
  </si>
  <si>
    <t xml:space="preserve">0018-2702 </t>
  </si>
  <si>
    <t>Hitotsubashi Journal of Economics</t>
  </si>
  <si>
    <t>0018-280X</t>
  </si>
  <si>
    <t xml:space="preserve">HITOTSUBASHI JOURNAL OF ECONOMICS  </t>
  </si>
  <si>
    <t xml:space="preserve">0018-280X </t>
  </si>
  <si>
    <t xml:space="preserve">IEEE Transactions on Engineering Management </t>
  </si>
  <si>
    <t>0018-9391</t>
  </si>
  <si>
    <t xml:space="preserve">IMF Economic Review  </t>
  </si>
  <si>
    <t xml:space="preserve">2041-4161 </t>
  </si>
  <si>
    <t>Information Economics and Policy</t>
  </si>
  <si>
    <t>0167-6245</t>
  </si>
  <si>
    <t>Insurance, Mathematics &amp; Economics</t>
  </si>
  <si>
    <t>0167-6687</t>
  </si>
  <si>
    <t xml:space="preserve">International Environmental Agreements-Politics Law and Economics  </t>
  </si>
  <si>
    <t xml:space="preserve">1567-9764 </t>
  </si>
  <si>
    <t xml:space="preserve">International Finance  </t>
  </si>
  <si>
    <t xml:space="preserve">1367-0271 </t>
  </si>
  <si>
    <t xml:space="preserve">International Journal of Economic Theory  </t>
  </si>
  <si>
    <t xml:space="preserve">1742-7355 </t>
  </si>
  <si>
    <t>International Journal of Finance &amp; Economics</t>
  </si>
  <si>
    <t>1076-9307</t>
  </si>
  <si>
    <t xml:space="preserve">International Journal of Health Care Finance &amp; Economics  </t>
  </si>
  <si>
    <t xml:space="preserve">1389-6563 </t>
  </si>
  <si>
    <t xml:space="preserve">International Journal of Transport Economics
</t>
  </si>
  <si>
    <t>0391-8440</t>
  </si>
  <si>
    <t>International Review of Law and Economics</t>
  </si>
  <si>
    <t>0144-8181</t>
  </si>
  <si>
    <t>Jahrbucher fur Nationalokonomie und Statistik</t>
  </si>
  <si>
    <t>0021-4027</t>
  </si>
  <si>
    <t>Japan and the World Economy</t>
  </si>
  <si>
    <t>0922-1425</t>
  </si>
  <si>
    <t>Japanese Economic Review</t>
  </si>
  <si>
    <t>1352-4739</t>
  </si>
  <si>
    <t>Journal of African Economies</t>
  </si>
  <si>
    <t>0963-8024</t>
  </si>
  <si>
    <t>Journal of Common Market Studies</t>
  </si>
  <si>
    <t>0021-9886</t>
  </si>
  <si>
    <t xml:space="preserve">Journal of Comparative Economics </t>
  </si>
  <si>
    <t>0147-5967</t>
  </si>
  <si>
    <t xml:space="preserve">Journal of Economic Policy Reform  </t>
  </si>
  <si>
    <t>1748-7870</t>
  </si>
  <si>
    <t>Journal of Housing Economics</t>
  </si>
  <si>
    <t>1051-1377</t>
  </si>
  <si>
    <t>Journal of Institutional and Theoretical Economics</t>
  </si>
  <si>
    <t>0932-4569</t>
  </si>
  <si>
    <t>Journal of Media Economics</t>
  </si>
  <si>
    <t>0899-7764</t>
  </si>
  <si>
    <t>Journal of Policy Modeling</t>
  </si>
  <si>
    <t>0161-8938</t>
  </si>
  <si>
    <t>Journal of Real Estate Finance and Economics,The</t>
  </si>
  <si>
    <t>0895-5638</t>
  </si>
  <si>
    <t xml:space="preserve">Journal of Risk and Insurance,The </t>
  </si>
  <si>
    <t>0022-4367</t>
  </si>
  <si>
    <t>Journal of the Japances and International Economies</t>
  </si>
  <si>
    <t>0889-1583</t>
  </si>
  <si>
    <t>Kyklos</t>
  </si>
  <si>
    <t>0023-5962</t>
  </si>
  <si>
    <t>LRP</t>
  </si>
  <si>
    <t>0024-6301</t>
  </si>
  <si>
    <t>Manchester School</t>
  </si>
  <si>
    <t>1463-6786</t>
  </si>
  <si>
    <t>New England Economic Review</t>
  </si>
  <si>
    <t>0028-4726</t>
  </si>
  <si>
    <t>Open Economies Review</t>
  </si>
  <si>
    <t>0923-7992</t>
  </si>
  <si>
    <t>Politicka Ekonomie</t>
  </si>
  <si>
    <t>0032-3233</t>
  </si>
  <si>
    <t>R&amp;D Management</t>
  </si>
  <si>
    <t>0033-6807</t>
  </si>
  <si>
    <t>Real Estate Taxation</t>
  </si>
  <si>
    <t>1538-3792</t>
  </si>
  <si>
    <t xml:space="preserve">Revista de Economia Aplicada  </t>
  </si>
  <si>
    <t xml:space="preserve">1133-455X </t>
  </si>
  <si>
    <t xml:space="preserve">Revista de Economia Mundial  </t>
  </si>
  <si>
    <t xml:space="preserve">1576-0162 </t>
  </si>
  <si>
    <t xml:space="preserve">REVUE D ECONOMIE POLITIQUE  </t>
  </si>
  <si>
    <t xml:space="preserve">0373-2630 </t>
  </si>
  <si>
    <t xml:space="preserve">REVUE D ETUDES COMPARATIVES EST-OUEST  </t>
  </si>
  <si>
    <t xml:space="preserve">0338-0599 </t>
  </si>
  <si>
    <t>Revue d'Etudes Comparatives Est-Ouest</t>
  </si>
  <si>
    <t>0338-0599</t>
  </si>
  <si>
    <t>Social Sciences in China (English edition)</t>
  </si>
  <si>
    <t>1002-4921</t>
  </si>
  <si>
    <t xml:space="preserve">Southern Economic Journal </t>
  </si>
  <si>
    <t>0038-4038</t>
  </si>
  <si>
    <t>Tijdschrift Voor Economische en Sociale Geografie</t>
  </si>
  <si>
    <t>0040-747X</t>
  </si>
  <si>
    <t xml:space="preserve">TRIMESTRE ECONOMICO  </t>
  </si>
  <si>
    <t xml:space="preserve">0041-3011 </t>
  </si>
  <si>
    <t>Trimestre Economico, EI</t>
  </si>
  <si>
    <t>0041-3011</t>
  </si>
  <si>
    <t>Work, Employment &amp; Society</t>
  </si>
  <si>
    <t>0950-0170</t>
  </si>
  <si>
    <t>Advances in Econometrics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</si>
</sst>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8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0"/>
      <name val="Verdana"/>
      <family val="2"/>
    </font>
    <font>
      <b/>
      <sz val="11"/>
      <name val="宋体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宋体"/>
      <family val="0"/>
    </font>
    <font>
      <b/>
      <sz val="12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16" borderId="5" applyNumberFormat="0" applyAlignment="0" applyProtection="0"/>
    <xf numFmtId="0" fontId="13" fillId="17" borderId="6" applyNumberFormat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0" fillId="16" borderId="8" applyNumberFormat="0" applyAlignment="0" applyProtection="0"/>
    <xf numFmtId="0" fontId="3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7">
    <xf numFmtId="0" fontId="0" fillId="0" borderId="0" xfId="0" applyAlignment="1">
      <alignment/>
    </xf>
    <xf numFmtId="0" fontId="2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53" applyFont="1" applyAlignment="1" applyProtection="1">
      <alignment horizontal="center" vertical="top"/>
      <protection/>
    </xf>
    <xf numFmtId="0" fontId="22" fillId="0" borderId="0" xfId="52" applyFont="1" applyAlignment="1" applyProtection="1">
      <alignment horizontal="left" vertical="top" wrapText="1"/>
      <protection/>
    </xf>
    <xf numFmtId="0" fontId="21" fillId="0" borderId="0" xfId="0" applyFont="1" applyFill="1" applyAlignment="1">
      <alignment horizontal="left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4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/>
    </xf>
    <xf numFmtId="0" fontId="25" fillId="0" borderId="10" xfId="78" applyFont="1" applyBorder="1" applyAlignment="1" applyProtection="1">
      <alignment horizontal="left" vertical="top" wrapText="1"/>
      <protection/>
    </xf>
    <xf numFmtId="0" fontId="25" fillId="0" borderId="10" xfId="79" applyFont="1" applyBorder="1" applyAlignment="1" applyProtection="1">
      <alignment horizontal="center" vertical="top"/>
      <protection/>
    </xf>
    <xf numFmtId="0" fontId="25" fillId="0" borderId="10" xfId="76" applyFont="1" applyBorder="1" applyAlignment="1" applyProtection="1">
      <alignment horizontal="left" vertical="top" wrapText="1"/>
      <protection/>
    </xf>
    <xf numFmtId="0" fontId="25" fillId="0" borderId="10" xfId="77" applyFont="1" applyBorder="1" applyAlignment="1" applyProtection="1">
      <alignment horizontal="center" vertical="top"/>
      <protection/>
    </xf>
    <xf numFmtId="0" fontId="25" fillId="0" borderId="10" xfId="106" applyFont="1" applyBorder="1" applyAlignment="1" applyProtection="1">
      <alignment horizontal="left" vertical="top" wrapText="1"/>
      <protection/>
    </xf>
    <xf numFmtId="0" fontId="25" fillId="0" borderId="10" xfId="117" applyFont="1" applyBorder="1" applyAlignment="1" applyProtection="1">
      <alignment horizontal="center" vertical="top"/>
      <protection/>
    </xf>
    <xf numFmtId="0" fontId="25" fillId="0" borderId="10" xfId="74" applyFont="1" applyBorder="1" applyAlignment="1" applyProtection="1">
      <alignment horizontal="left" vertical="top" wrapText="1"/>
      <protection/>
    </xf>
    <xf numFmtId="0" fontId="25" fillId="0" borderId="10" xfId="75" applyFont="1" applyBorder="1" applyAlignment="1" applyProtection="1">
      <alignment horizontal="center" vertical="top"/>
      <protection/>
    </xf>
    <xf numFmtId="0" fontId="25" fillId="0" borderId="10" xfId="71" applyFont="1" applyBorder="1" applyAlignment="1" applyProtection="1">
      <alignment horizontal="left" vertical="top" wrapText="1"/>
      <protection/>
    </xf>
    <xf numFmtId="0" fontId="25" fillId="0" borderId="10" xfId="72" applyFont="1" applyBorder="1" applyAlignment="1" applyProtection="1">
      <alignment horizontal="center" vertical="top"/>
      <protection/>
    </xf>
    <xf numFmtId="0" fontId="25" fillId="0" borderId="10" xfId="69" applyFont="1" applyBorder="1" applyAlignment="1" applyProtection="1">
      <alignment horizontal="left" vertical="top" wrapText="1"/>
      <protection/>
    </xf>
    <xf numFmtId="0" fontId="25" fillId="0" borderId="10" xfId="70" applyFont="1" applyBorder="1" applyAlignment="1" applyProtection="1">
      <alignment horizontal="center" vertical="top"/>
      <protection/>
    </xf>
    <xf numFmtId="0" fontId="25" fillId="0" borderId="10" xfId="67" applyFont="1" applyBorder="1" applyAlignment="1" applyProtection="1">
      <alignment horizontal="left" vertical="top" wrapText="1"/>
      <protection/>
    </xf>
    <xf numFmtId="0" fontId="25" fillId="0" borderId="10" xfId="68" applyFont="1" applyBorder="1" applyAlignment="1" applyProtection="1">
      <alignment horizontal="center" vertical="top"/>
      <protection/>
    </xf>
    <xf numFmtId="0" fontId="25" fillId="0" borderId="10" xfId="65" applyFont="1" applyBorder="1" applyAlignment="1" applyProtection="1">
      <alignment horizontal="left" vertical="top" wrapText="1"/>
      <protection/>
    </xf>
    <xf numFmtId="0" fontId="25" fillId="0" borderId="10" xfId="66" applyFont="1" applyBorder="1" applyAlignment="1" applyProtection="1">
      <alignment horizontal="center" vertical="top"/>
      <protection/>
    </xf>
    <xf numFmtId="0" fontId="25" fillId="0" borderId="10" xfId="93" applyFont="1" applyBorder="1" applyAlignment="1" applyProtection="1">
      <alignment horizontal="left" vertical="top" wrapText="1"/>
      <protection/>
    </xf>
    <xf numFmtId="0" fontId="25" fillId="0" borderId="10" xfId="94" applyFont="1" applyBorder="1" applyAlignment="1" applyProtection="1">
      <alignment horizontal="center" vertical="top"/>
      <protection/>
    </xf>
    <xf numFmtId="0" fontId="25" fillId="0" borderId="10" xfId="87" applyFont="1" applyBorder="1" applyAlignment="1" applyProtection="1">
      <alignment horizontal="left" vertical="top" wrapText="1"/>
      <protection/>
    </xf>
    <xf numFmtId="0" fontId="25" fillId="0" borderId="10" xfId="88" applyFont="1" applyBorder="1" applyAlignment="1" applyProtection="1">
      <alignment horizontal="center" vertical="top"/>
      <protection/>
    </xf>
    <xf numFmtId="0" fontId="25" fillId="0" borderId="10" xfId="91" applyFont="1" applyBorder="1" applyAlignment="1" applyProtection="1">
      <alignment horizontal="left" vertical="top" wrapText="1"/>
      <protection/>
    </xf>
    <xf numFmtId="0" fontId="25" fillId="0" borderId="10" xfId="92" applyFont="1" applyBorder="1" applyAlignment="1" applyProtection="1">
      <alignment horizontal="center" vertical="top"/>
      <protection/>
    </xf>
    <xf numFmtId="0" fontId="25" fillId="0" borderId="10" xfId="85" applyFont="1" applyBorder="1" applyAlignment="1" applyProtection="1">
      <alignment horizontal="left" vertical="top" wrapText="1"/>
      <protection/>
    </xf>
    <xf numFmtId="0" fontId="25" fillId="0" borderId="10" xfId="86" applyFont="1" applyBorder="1" applyAlignment="1" applyProtection="1">
      <alignment horizontal="center" vertical="top"/>
      <protection/>
    </xf>
    <xf numFmtId="0" fontId="25" fillId="0" borderId="10" xfId="82" applyFont="1" applyBorder="1" applyAlignment="1" applyProtection="1">
      <alignment horizontal="left" vertical="top" wrapText="1"/>
      <protection/>
    </xf>
    <xf numFmtId="0" fontId="25" fillId="0" borderId="10" xfId="83" applyFont="1" applyBorder="1" applyAlignment="1" applyProtection="1">
      <alignment horizontal="center" vertical="top"/>
      <protection/>
    </xf>
    <xf numFmtId="0" fontId="25" fillId="0" borderId="10" xfId="80" applyFont="1" applyBorder="1" applyAlignment="1" applyProtection="1">
      <alignment horizontal="left" vertical="top" wrapText="1"/>
      <protection/>
    </xf>
    <xf numFmtId="0" fontId="25" fillId="0" borderId="10" xfId="81" applyFont="1" applyBorder="1" applyAlignment="1" applyProtection="1">
      <alignment horizontal="center" vertical="top"/>
      <protection/>
    </xf>
    <xf numFmtId="0" fontId="25" fillId="0" borderId="10" xfId="89" applyFont="1" applyBorder="1" applyAlignment="1" applyProtection="1">
      <alignment horizontal="left" vertical="top" wrapText="1"/>
      <protection/>
    </xf>
    <xf numFmtId="0" fontId="25" fillId="0" borderId="10" xfId="90" applyFont="1" applyBorder="1" applyAlignment="1" applyProtection="1">
      <alignment horizontal="center" vertical="top"/>
      <protection/>
    </xf>
    <xf numFmtId="0" fontId="25" fillId="0" borderId="10" xfId="111" applyFont="1" applyBorder="1" applyAlignment="1" applyProtection="1">
      <alignment horizontal="left" vertical="top" wrapText="1"/>
      <protection/>
    </xf>
    <xf numFmtId="0" fontId="25" fillId="0" borderId="10" xfId="112" applyFont="1" applyBorder="1" applyAlignment="1" applyProtection="1">
      <alignment horizontal="center" vertical="top"/>
      <protection/>
    </xf>
    <xf numFmtId="0" fontId="25" fillId="0" borderId="10" xfId="96" applyFont="1" applyBorder="1" applyAlignment="1" applyProtection="1">
      <alignment horizontal="left" vertical="top" wrapText="1"/>
      <protection/>
    </xf>
    <xf numFmtId="0" fontId="25" fillId="0" borderId="10" xfId="97" applyFont="1" applyBorder="1" applyAlignment="1" applyProtection="1">
      <alignment horizontal="center" vertical="top"/>
      <protection/>
    </xf>
    <xf numFmtId="0" fontId="25" fillId="0" borderId="10" xfId="102" applyFont="1" applyBorder="1" applyAlignment="1" applyProtection="1">
      <alignment horizontal="left" vertical="top" wrapText="1"/>
      <protection/>
    </xf>
    <xf numFmtId="0" fontId="25" fillId="0" borderId="10" xfId="103" applyFont="1" applyBorder="1" applyAlignment="1" applyProtection="1">
      <alignment horizontal="center" vertical="top"/>
      <protection/>
    </xf>
    <xf numFmtId="0" fontId="25" fillId="0" borderId="10" xfId="107" applyFont="1" applyBorder="1" applyAlignment="1" applyProtection="1">
      <alignment horizontal="left" vertical="top" wrapText="1"/>
      <protection/>
    </xf>
    <xf numFmtId="0" fontId="25" fillId="0" borderId="10" xfId="108" applyFont="1" applyBorder="1" applyAlignment="1" applyProtection="1">
      <alignment horizontal="center" vertical="top"/>
      <protection/>
    </xf>
    <xf numFmtId="0" fontId="25" fillId="0" borderId="10" xfId="104" applyFont="1" applyBorder="1" applyAlignment="1" applyProtection="1">
      <alignment horizontal="left" vertical="top" wrapText="1"/>
      <protection/>
    </xf>
    <xf numFmtId="0" fontId="25" fillId="0" borderId="10" xfId="105" applyFont="1" applyBorder="1" applyAlignment="1" applyProtection="1">
      <alignment horizontal="center" vertical="top"/>
      <protection/>
    </xf>
    <xf numFmtId="0" fontId="25" fillId="0" borderId="10" xfId="109" applyFont="1" applyBorder="1" applyAlignment="1" applyProtection="1">
      <alignment horizontal="left" vertical="top" wrapText="1"/>
      <protection/>
    </xf>
    <xf numFmtId="0" fontId="25" fillId="0" borderId="10" xfId="110" applyFont="1" applyBorder="1" applyAlignment="1" applyProtection="1">
      <alignment horizontal="center" vertical="top"/>
      <protection/>
    </xf>
    <xf numFmtId="0" fontId="25" fillId="0" borderId="10" xfId="100" applyFont="1" applyBorder="1" applyAlignment="1" applyProtection="1">
      <alignment horizontal="left" vertical="top" wrapText="1"/>
      <protection/>
    </xf>
    <xf numFmtId="0" fontId="25" fillId="0" borderId="10" xfId="101" applyFont="1" applyBorder="1" applyAlignment="1" applyProtection="1">
      <alignment horizontal="center" vertical="top"/>
      <protection/>
    </xf>
    <xf numFmtId="0" fontId="25" fillId="0" borderId="10" xfId="98" applyFont="1" applyBorder="1" applyAlignment="1" applyProtection="1">
      <alignment horizontal="left" vertical="top" wrapText="1"/>
      <protection/>
    </xf>
    <xf numFmtId="0" fontId="25" fillId="0" borderId="10" xfId="99" applyFont="1" applyBorder="1" applyAlignment="1" applyProtection="1">
      <alignment horizontal="center" vertical="top"/>
      <protection/>
    </xf>
    <xf numFmtId="0" fontId="25" fillId="0" borderId="10" xfId="60" applyFont="1" applyBorder="1" applyAlignment="1" applyProtection="1">
      <alignment horizontal="left" vertical="top" wrapText="1"/>
      <protection/>
    </xf>
    <xf numFmtId="0" fontId="25" fillId="0" borderId="10" xfId="61" applyFont="1" applyBorder="1" applyAlignment="1" applyProtection="1">
      <alignment horizontal="center" vertical="top"/>
      <protection/>
    </xf>
    <xf numFmtId="0" fontId="25" fillId="0" borderId="10" xfId="113" applyFont="1" applyBorder="1" applyAlignment="1" applyProtection="1">
      <alignment horizontal="left" vertical="top" wrapText="1"/>
      <protection/>
    </xf>
    <xf numFmtId="0" fontId="25" fillId="0" borderId="10" xfId="114" applyFont="1" applyBorder="1" applyAlignment="1" applyProtection="1">
      <alignment horizontal="center" vertical="top"/>
      <protection/>
    </xf>
    <xf numFmtId="0" fontId="25" fillId="0" borderId="10" xfId="133" applyFont="1" applyBorder="1" applyAlignment="1" applyProtection="1">
      <alignment horizontal="left" vertical="top" wrapText="1"/>
      <protection/>
    </xf>
    <xf numFmtId="0" fontId="25" fillId="0" borderId="10" xfId="134" applyFont="1" applyBorder="1" applyAlignment="1" applyProtection="1">
      <alignment horizontal="center" vertical="top"/>
      <protection/>
    </xf>
    <xf numFmtId="0" fontId="25" fillId="0" borderId="10" xfId="129" applyFont="1" applyBorder="1" applyAlignment="1" applyProtection="1">
      <alignment horizontal="left" vertical="top" wrapText="1"/>
      <protection/>
    </xf>
    <xf numFmtId="0" fontId="25" fillId="0" borderId="10" xfId="130" applyFont="1" applyBorder="1" applyAlignment="1" applyProtection="1">
      <alignment horizontal="center" vertical="top"/>
      <protection/>
    </xf>
    <xf numFmtId="0" fontId="25" fillId="0" borderId="10" xfId="118" applyFont="1" applyBorder="1" applyAlignment="1" applyProtection="1">
      <alignment horizontal="left" vertical="top" wrapText="1"/>
      <protection/>
    </xf>
    <xf numFmtId="0" fontId="25" fillId="0" borderId="10" xfId="119" applyFont="1" applyBorder="1" applyAlignment="1" applyProtection="1">
      <alignment horizontal="center" vertical="top"/>
      <protection/>
    </xf>
    <xf numFmtId="0" fontId="25" fillId="0" borderId="10" xfId="126" applyFont="1" applyBorder="1" applyAlignment="1" applyProtection="1">
      <alignment horizontal="left" vertical="top" wrapText="1"/>
      <protection/>
    </xf>
    <xf numFmtId="0" fontId="25" fillId="0" borderId="10" xfId="127" applyFont="1" applyBorder="1" applyAlignment="1" applyProtection="1">
      <alignment horizontal="center" vertical="top"/>
      <protection/>
    </xf>
    <xf numFmtId="0" fontId="25" fillId="0" borderId="10" xfId="124" applyFont="1" applyBorder="1" applyAlignment="1" applyProtection="1">
      <alignment horizontal="left" vertical="top" wrapText="1"/>
      <protection/>
    </xf>
    <xf numFmtId="0" fontId="25" fillId="0" borderId="10" xfId="125" applyFont="1" applyBorder="1" applyAlignment="1" applyProtection="1">
      <alignment horizontal="center" vertical="top"/>
      <protection/>
    </xf>
    <xf numFmtId="0" fontId="25" fillId="0" borderId="10" xfId="115" applyFont="1" applyBorder="1" applyAlignment="1" applyProtection="1">
      <alignment horizontal="left" vertical="top" wrapText="1"/>
      <protection/>
    </xf>
    <xf numFmtId="0" fontId="25" fillId="0" borderId="10" xfId="116" applyFont="1" applyBorder="1" applyAlignment="1" applyProtection="1">
      <alignment horizontal="center" vertical="top"/>
      <protection/>
    </xf>
    <xf numFmtId="0" fontId="25" fillId="0" borderId="10" xfId="122" applyFont="1" applyBorder="1" applyAlignment="1" applyProtection="1">
      <alignment horizontal="left" vertical="top" wrapText="1"/>
      <protection/>
    </xf>
    <xf numFmtId="0" fontId="25" fillId="0" borderId="10" xfId="123" applyFont="1" applyBorder="1" applyAlignment="1" applyProtection="1">
      <alignment horizontal="center" vertical="top"/>
      <protection/>
    </xf>
    <xf numFmtId="0" fontId="25" fillId="0" borderId="10" xfId="131" applyFont="1" applyBorder="1" applyAlignment="1" applyProtection="1">
      <alignment horizontal="left" vertical="top" wrapText="1"/>
      <protection/>
    </xf>
    <xf numFmtId="0" fontId="25" fillId="0" borderId="10" xfId="132" applyFont="1" applyBorder="1" applyAlignment="1" applyProtection="1">
      <alignment horizontal="center" vertical="top"/>
      <protection/>
    </xf>
    <xf numFmtId="0" fontId="25" fillId="0" borderId="10" xfId="56" applyFont="1" applyBorder="1" applyAlignment="1" applyProtection="1">
      <alignment horizontal="left" vertical="top" wrapText="1"/>
      <protection/>
    </xf>
    <xf numFmtId="0" fontId="25" fillId="0" borderId="10" xfId="57" applyFont="1" applyBorder="1" applyAlignment="1" applyProtection="1">
      <alignment horizontal="center" vertical="top"/>
      <protection/>
    </xf>
    <xf numFmtId="0" fontId="25" fillId="0" borderId="10" xfId="47" applyFont="1" applyBorder="1" applyAlignment="1" applyProtection="1">
      <alignment horizontal="left" vertical="top" wrapText="1"/>
      <protection/>
    </xf>
    <xf numFmtId="0" fontId="25" fillId="0" borderId="10" xfId="48" applyFont="1" applyBorder="1" applyAlignment="1" applyProtection="1">
      <alignment horizontal="center" vertical="top"/>
      <protection/>
    </xf>
    <xf numFmtId="0" fontId="25" fillId="0" borderId="10" xfId="120" applyFont="1" applyBorder="1" applyAlignment="1" applyProtection="1">
      <alignment horizontal="left" vertical="top" wrapText="1"/>
      <protection/>
    </xf>
    <xf numFmtId="0" fontId="25" fillId="0" borderId="10" xfId="121" applyFont="1" applyBorder="1" applyAlignment="1" applyProtection="1">
      <alignment horizontal="center" vertical="top"/>
      <protection/>
    </xf>
    <xf numFmtId="0" fontId="25" fillId="0" borderId="10" xfId="142" applyFont="1" applyBorder="1" applyAlignment="1" applyProtection="1">
      <alignment horizontal="left" vertical="top" wrapText="1"/>
      <protection/>
    </xf>
    <xf numFmtId="0" fontId="25" fillId="0" borderId="10" xfId="143" applyFont="1" applyBorder="1" applyAlignment="1" applyProtection="1">
      <alignment horizontal="center" vertical="top"/>
      <protection/>
    </xf>
    <xf numFmtId="0" fontId="25" fillId="0" borderId="10" xfId="144" applyFont="1" applyBorder="1" applyAlignment="1" applyProtection="1">
      <alignment horizontal="left" vertical="top" wrapText="1"/>
      <protection/>
    </xf>
    <xf numFmtId="0" fontId="25" fillId="0" borderId="10" xfId="145" applyFont="1" applyBorder="1" applyAlignment="1" applyProtection="1">
      <alignment horizontal="center" vertical="top"/>
      <protection/>
    </xf>
    <xf numFmtId="0" fontId="25" fillId="0" borderId="10" xfId="45" applyFont="1" applyBorder="1" applyAlignment="1" applyProtection="1">
      <alignment horizontal="left" vertical="top" wrapText="1"/>
      <protection/>
    </xf>
    <xf numFmtId="0" fontId="25" fillId="0" borderId="10" xfId="46" applyFont="1" applyBorder="1" applyAlignment="1" applyProtection="1">
      <alignment horizontal="center" vertical="top"/>
      <protection/>
    </xf>
    <xf numFmtId="0" fontId="25" fillId="0" borderId="10" xfId="140" applyFont="1" applyBorder="1" applyAlignment="1" applyProtection="1">
      <alignment horizontal="left" vertical="top" wrapText="1"/>
      <protection/>
    </xf>
    <xf numFmtId="0" fontId="25" fillId="0" borderId="10" xfId="141" applyFont="1" applyBorder="1" applyAlignment="1" applyProtection="1">
      <alignment horizontal="center" vertical="top"/>
      <protection/>
    </xf>
    <xf numFmtId="0" fontId="25" fillId="0" borderId="10" xfId="43" applyFont="1" applyBorder="1" applyAlignment="1" applyProtection="1">
      <alignment horizontal="left" vertical="top" wrapText="1"/>
      <protection/>
    </xf>
    <xf numFmtId="0" fontId="25" fillId="0" borderId="10" xfId="44" applyFont="1" applyBorder="1" applyAlignment="1" applyProtection="1">
      <alignment horizontal="center" vertical="top"/>
      <protection/>
    </xf>
    <xf numFmtId="0" fontId="25" fillId="0" borderId="10" xfId="137" applyFont="1" applyBorder="1" applyAlignment="1" applyProtection="1">
      <alignment horizontal="left" vertical="top" wrapText="1"/>
      <protection/>
    </xf>
    <xf numFmtId="0" fontId="25" fillId="0" borderId="10" xfId="138" applyFont="1" applyBorder="1" applyAlignment="1" applyProtection="1">
      <alignment horizontal="center" vertical="top"/>
      <protection/>
    </xf>
    <xf numFmtId="0" fontId="25" fillId="0" borderId="10" xfId="41" applyFont="1" applyBorder="1" applyAlignment="1" applyProtection="1">
      <alignment horizontal="left" vertical="top" wrapText="1"/>
      <protection/>
    </xf>
    <xf numFmtId="0" fontId="25" fillId="0" borderId="10" xfId="42" applyFont="1" applyBorder="1" applyAlignment="1" applyProtection="1">
      <alignment horizontal="center" vertical="top"/>
      <protection/>
    </xf>
    <xf numFmtId="0" fontId="25" fillId="0" borderId="10" xfId="84" applyFont="1" applyBorder="1" applyAlignment="1" applyProtection="1">
      <alignment horizontal="left" vertical="top" wrapText="1"/>
      <protection/>
    </xf>
    <xf numFmtId="0" fontId="25" fillId="0" borderId="10" xfId="95" applyFont="1" applyBorder="1" applyAlignment="1" applyProtection="1">
      <alignment horizontal="center" vertical="top"/>
      <protection/>
    </xf>
    <xf numFmtId="0" fontId="25" fillId="0" borderId="10" xfId="135" applyFont="1" applyBorder="1" applyAlignment="1" applyProtection="1">
      <alignment horizontal="left" vertical="top" wrapText="1"/>
      <protection/>
    </xf>
    <xf numFmtId="0" fontId="25" fillId="0" borderId="10" xfId="136" applyFont="1" applyBorder="1" applyAlignment="1" applyProtection="1">
      <alignment horizontal="center" vertical="top"/>
      <protection/>
    </xf>
    <xf numFmtId="0" fontId="25" fillId="0" borderId="10" xfId="146" applyFont="1" applyBorder="1" applyAlignment="1" applyProtection="1">
      <alignment horizontal="center" vertical="top"/>
      <protection/>
    </xf>
    <xf numFmtId="0" fontId="25" fillId="0" borderId="10" xfId="147" applyFont="1" applyBorder="1" applyAlignment="1" applyProtection="1">
      <alignment horizontal="left" vertical="top" wrapText="1"/>
      <protection/>
    </xf>
    <xf numFmtId="0" fontId="25" fillId="0" borderId="10" xfId="148" applyFont="1" applyBorder="1" applyAlignment="1" applyProtection="1">
      <alignment horizontal="center" vertical="top"/>
      <protection/>
    </xf>
    <xf numFmtId="0" fontId="25" fillId="0" borderId="10" xfId="52" applyFont="1" applyBorder="1" applyAlignment="1" applyProtection="1">
      <alignment horizontal="left" vertical="top" wrapText="1"/>
      <protection/>
    </xf>
    <xf numFmtId="0" fontId="25" fillId="0" borderId="10" xfId="53" applyFont="1" applyBorder="1" applyAlignment="1" applyProtection="1">
      <alignment horizontal="center" vertical="top"/>
      <protection/>
    </xf>
    <xf numFmtId="0" fontId="25" fillId="0" borderId="10" xfId="49" applyFont="1" applyBorder="1" applyAlignment="1" applyProtection="1">
      <alignment horizontal="left" vertical="top" wrapText="1"/>
      <protection/>
    </xf>
    <xf numFmtId="0" fontId="25" fillId="0" borderId="10" xfId="50" applyFont="1" applyBorder="1" applyAlignment="1" applyProtection="1">
      <alignment horizontal="center" vertical="top"/>
      <protection/>
    </xf>
    <xf numFmtId="0" fontId="25" fillId="0" borderId="10" xfId="73" applyFont="1" applyBorder="1" applyAlignment="1" applyProtection="1">
      <alignment horizontal="left" vertical="top" wrapText="1"/>
      <protection/>
    </xf>
    <xf numFmtId="0" fontId="25" fillId="0" borderId="10" xfId="62" applyFont="1" applyBorder="1" applyAlignment="1" applyProtection="1">
      <alignment horizontal="center" vertical="center"/>
      <protection/>
    </xf>
    <xf numFmtId="0" fontId="25" fillId="0" borderId="10" xfId="58" applyFont="1" applyBorder="1" applyAlignment="1" applyProtection="1">
      <alignment horizontal="left" vertical="top" wrapText="1"/>
      <protection/>
    </xf>
    <xf numFmtId="0" fontId="25" fillId="0" borderId="10" xfId="59" applyFont="1" applyBorder="1" applyAlignment="1" applyProtection="1">
      <alignment horizontal="center" vertical="top"/>
      <protection/>
    </xf>
    <xf numFmtId="0" fontId="25" fillId="0" borderId="10" xfId="63" applyFont="1" applyBorder="1" applyAlignment="1" applyProtection="1">
      <alignment horizontal="left" vertical="top" wrapText="1"/>
      <protection/>
    </xf>
    <xf numFmtId="0" fontId="25" fillId="0" borderId="10" xfId="64" applyFont="1" applyBorder="1" applyAlignment="1" applyProtection="1">
      <alignment horizontal="center" vertical="top"/>
      <protection/>
    </xf>
    <xf numFmtId="0" fontId="25" fillId="0" borderId="10" xfId="40" applyFont="1" applyBorder="1" applyAlignment="1" applyProtection="1">
      <alignment horizontal="left" vertical="top" wrapText="1"/>
      <protection/>
    </xf>
    <xf numFmtId="0" fontId="25" fillId="0" borderId="10" xfId="51" applyFont="1" applyBorder="1" applyAlignment="1" applyProtection="1">
      <alignment horizontal="center" vertical="top"/>
      <protection/>
    </xf>
    <xf numFmtId="0" fontId="25" fillId="0" borderId="10" xfId="54" applyFont="1" applyBorder="1" applyAlignment="1" applyProtection="1">
      <alignment horizontal="left" vertical="top" wrapText="1"/>
      <protection/>
    </xf>
    <xf numFmtId="0" fontId="25" fillId="0" borderId="10" xfId="55" applyFont="1" applyBorder="1" applyAlignment="1" applyProtection="1">
      <alignment horizontal="center" vertical="top"/>
      <protection/>
    </xf>
    <xf numFmtId="0" fontId="25" fillId="0" borderId="10" xfId="128" applyFont="1" applyBorder="1" applyAlignment="1" applyProtection="1">
      <alignment horizontal="left" vertical="top" wrapText="1"/>
      <protection/>
    </xf>
    <xf numFmtId="0" fontId="25" fillId="0" borderId="10" xfId="139" applyFont="1" applyBorder="1" applyAlignment="1" applyProtection="1">
      <alignment horizontal="center" vertical="top"/>
      <protection/>
    </xf>
    <xf numFmtId="0" fontId="26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</cellXfs>
  <cellStyles count="1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知名_10" xfId="40"/>
    <cellStyle name="常规_知名_100" xfId="41"/>
    <cellStyle name="常规_知名_101" xfId="42"/>
    <cellStyle name="常规_知名_102" xfId="43"/>
    <cellStyle name="常规_知名_103" xfId="44"/>
    <cellStyle name="常规_知名_104" xfId="45"/>
    <cellStyle name="常规_知名_105" xfId="46"/>
    <cellStyle name="常规_知名_106" xfId="47"/>
    <cellStyle name="常规_知名_107" xfId="48"/>
    <cellStyle name="常规_知名_108" xfId="49"/>
    <cellStyle name="常规_知名_109" xfId="50"/>
    <cellStyle name="常规_知名_11" xfId="51"/>
    <cellStyle name="常规_知名_110" xfId="52"/>
    <cellStyle name="常规_知名_111" xfId="53"/>
    <cellStyle name="常规_知名_12" xfId="54"/>
    <cellStyle name="常规_知名_13" xfId="55"/>
    <cellStyle name="常规_知名_14" xfId="56"/>
    <cellStyle name="常规_知名_15" xfId="57"/>
    <cellStyle name="常规_知名_16" xfId="58"/>
    <cellStyle name="常规_知名_17" xfId="59"/>
    <cellStyle name="常规_知名_18" xfId="60"/>
    <cellStyle name="常规_知名_19" xfId="61"/>
    <cellStyle name="常规_知名_2" xfId="62"/>
    <cellStyle name="常规_知名_20" xfId="63"/>
    <cellStyle name="常规_知名_21" xfId="64"/>
    <cellStyle name="常规_知名_22" xfId="65"/>
    <cellStyle name="常规_知名_23" xfId="66"/>
    <cellStyle name="常规_知名_24" xfId="67"/>
    <cellStyle name="常规_知名_25" xfId="68"/>
    <cellStyle name="常规_知名_26" xfId="69"/>
    <cellStyle name="常规_知名_27" xfId="70"/>
    <cellStyle name="常规_知名_28" xfId="71"/>
    <cellStyle name="常规_知名_29" xfId="72"/>
    <cellStyle name="常规_知名_3" xfId="73"/>
    <cellStyle name="常规_知名_30" xfId="74"/>
    <cellStyle name="常规_知名_31" xfId="75"/>
    <cellStyle name="常规_知名_32" xfId="76"/>
    <cellStyle name="常规_知名_33" xfId="77"/>
    <cellStyle name="常规_知名_34" xfId="78"/>
    <cellStyle name="常规_知名_35" xfId="79"/>
    <cellStyle name="常规_知名_36" xfId="80"/>
    <cellStyle name="常规_知名_37" xfId="81"/>
    <cellStyle name="常规_知名_38" xfId="82"/>
    <cellStyle name="常规_知名_39" xfId="83"/>
    <cellStyle name="常规_知名_4" xfId="84"/>
    <cellStyle name="常规_知名_40" xfId="85"/>
    <cellStyle name="常规_知名_41" xfId="86"/>
    <cellStyle name="常规_知名_42" xfId="87"/>
    <cellStyle name="常规_知名_43" xfId="88"/>
    <cellStyle name="常规_知名_44" xfId="89"/>
    <cellStyle name="常规_知名_45" xfId="90"/>
    <cellStyle name="常规_知名_46" xfId="91"/>
    <cellStyle name="常规_知名_47" xfId="92"/>
    <cellStyle name="常规_知名_48" xfId="93"/>
    <cellStyle name="常规_知名_49" xfId="94"/>
    <cellStyle name="常规_知名_5" xfId="95"/>
    <cellStyle name="常规_知名_50" xfId="96"/>
    <cellStyle name="常规_知名_51" xfId="97"/>
    <cellStyle name="常规_知名_52" xfId="98"/>
    <cellStyle name="常规_知名_53" xfId="99"/>
    <cellStyle name="常规_知名_54" xfId="100"/>
    <cellStyle name="常规_知名_55" xfId="101"/>
    <cellStyle name="常规_知名_56" xfId="102"/>
    <cellStyle name="常规_知名_57" xfId="103"/>
    <cellStyle name="常规_知名_58" xfId="104"/>
    <cellStyle name="常规_知名_59" xfId="105"/>
    <cellStyle name="常规_知名_6" xfId="106"/>
    <cellStyle name="常规_知名_60" xfId="107"/>
    <cellStyle name="常规_知名_61" xfId="108"/>
    <cellStyle name="常规_知名_62" xfId="109"/>
    <cellStyle name="常规_知名_63" xfId="110"/>
    <cellStyle name="常规_知名_64" xfId="111"/>
    <cellStyle name="常规_知名_65" xfId="112"/>
    <cellStyle name="常规_知名_66" xfId="113"/>
    <cellStyle name="常规_知名_67" xfId="114"/>
    <cellStyle name="常规_知名_68" xfId="115"/>
    <cellStyle name="常规_知名_69" xfId="116"/>
    <cellStyle name="常规_知名_7" xfId="117"/>
    <cellStyle name="常规_知名_70" xfId="118"/>
    <cellStyle name="常规_知名_71" xfId="119"/>
    <cellStyle name="常规_知名_72" xfId="120"/>
    <cellStyle name="常规_知名_73" xfId="121"/>
    <cellStyle name="常规_知名_74" xfId="122"/>
    <cellStyle name="常规_知名_75" xfId="123"/>
    <cellStyle name="常规_知名_76" xfId="124"/>
    <cellStyle name="常规_知名_77" xfId="125"/>
    <cellStyle name="常规_知名_78" xfId="126"/>
    <cellStyle name="常规_知名_79" xfId="127"/>
    <cellStyle name="常规_知名_8" xfId="128"/>
    <cellStyle name="常规_知名_80" xfId="129"/>
    <cellStyle name="常规_知名_81" xfId="130"/>
    <cellStyle name="常规_知名_82" xfId="131"/>
    <cellStyle name="常规_知名_83" xfId="132"/>
    <cellStyle name="常规_知名_84" xfId="133"/>
    <cellStyle name="常规_知名_85" xfId="134"/>
    <cellStyle name="常规_知名_86" xfId="135"/>
    <cellStyle name="常规_知名_87" xfId="136"/>
    <cellStyle name="常规_知名_88" xfId="137"/>
    <cellStyle name="常规_知名_89" xfId="138"/>
    <cellStyle name="常规_知名_9" xfId="139"/>
    <cellStyle name="常规_知名_90" xfId="140"/>
    <cellStyle name="常规_知名_91" xfId="141"/>
    <cellStyle name="常规_知名_92" xfId="142"/>
    <cellStyle name="常规_知名_93" xfId="143"/>
    <cellStyle name="常规_知名_94" xfId="144"/>
    <cellStyle name="常规_知名_95" xfId="145"/>
    <cellStyle name="常规_知名_97" xfId="146"/>
    <cellStyle name="常规_知名_98" xfId="147"/>
    <cellStyle name="常规_知名_99" xfId="148"/>
    <cellStyle name="Hyperlink" xfId="149"/>
    <cellStyle name="好" xfId="150"/>
    <cellStyle name="汇总" xfId="151"/>
    <cellStyle name="Currency" xfId="152"/>
    <cellStyle name="Currency [0]" xfId="153"/>
    <cellStyle name="计算" xfId="154"/>
    <cellStyle name="检查单元格" xfId="155"/>
    <cellStyle name="解释性文本" xfId="156"/>
    <cellStyle name="警告文本" xfId="157"/>
    <cellStyle name="链接单元格" xfId="158"/>
    <cellStyle name="Comma" xfId="159"/>
    <cellStyle name="Comma [0]" xfId="160"/>
    <cellStyle name="强调文字颜色 1" xfId="161"/>
    <cellStyle name="强调文字颜色 2" xfId="162"/>
    <cellStyle name="强调文字颜色 3" xfId="163"/>
    <cellStyle name="强调文字颜色 4" xfId="164"/>
    <cellStyle name="强调文字颜色 5" xfId="165"/>
    <cellStyle name="强调文字颜色 6" xfId="166"/>
    <cellStyle name="适中" xfId="167"/>
    <cellStyle name="输出" xfId="168"/>
    <cellStyle name="输入" xfId="169"/>
    <cellStyle name="Followed Hyperlink" xfId="170"/>
    <cellStyle name="注释" xfId="1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workbookViewId="0" topLeftCell="A1">
      <selection activeCell="F9" sqref="F9"/>
    </sheetView>
  </sheetViews>
  <sheetFormatPr defaultColWidth="9.00390625" defaultRowHeight="14.25"/>
  <cols>
    <col min="1" max="1" width="9.125" style="1" customWidth="1"/>
    <col min="2" max="2" width="62.625" style="10" customWidth="1"/>
    <col min="3" max="3" width="12.625" style="1" customWidth="1"/>
    <col min="4" max="6" width="9.00390625" style="4" bestFit="1" customWidth="1"/>
    <col min="7" max="16384" width="9.00390625" style="3" bestFit="1" customWidth="1"/>
  </cols>
  <sheetData>
    <row r="1" spans="1:6" s="12" customFormat="1" ht="27" customHeight="1">
      <c r="A1" s="125" t="s">
        <v>0</v>
      </c>
      <c r="B1" s="126"/>
      <c r="C1" s="126"/>
      <c r="D1" s="11"/>
      <c r="E1" s="11"/>
      <c r="F1" s="11"/>
    </row>
    <row r="2" spans="1:6" s="7" customFormat="1" ht="14.25">
      <c r="A2" s="124" t="s">
        <v>1</v>
      </c>
      <c r="B2" s="5" t="s">
        <v>2</v>
      </c>
      <c r="C2" s="13" t="s">
        <v>3</v>
      </c>
      <c r="D2" s="6"/>
      <c r="E2" s="6"/>
      <c r="F2" s="6"/>
    </row>
    <row r="3" spans="1:3" ht="15">
      <c r="A3" s="14">
        <v>1</v>
      </c>
      <c r="B3" s="17" t="s">
        <v>4</v>
      </c>
      <c r="C3" s="14" t="s">
        <v>5</v>
      </c>
    </row>
    <row r="4" spans="1:3" ht="15">
      <c r="A4" s="14">
        <v>2</v>
      </c>
      <c r="B4" s="15" t="s">
        <v>6</v>
      </c>
      <c r="C4" s="16" t="s">
        <v>7</v>
      </c>
    </row>
    <row r="5" spans="1:6" ht="15">
      <c r="A5" s="14">
        <v>3</v>
      </c>
      <c r="B5" s="17" t="s">
        <v>8</v>
      </c>
      <c r="C5" s="18" t="s">
        <v>9</v>
      </c>
      <c r="F5" s="2"/>
    </row>
    <row r="6" spans="1:3" ht="15">
      <c r="A6" s="14">
        <v>4</v>
      </c>
      <c r="B6" s="17" t="s">
        <v>10</v>
      </c>
      <c r="C6" s="14" t="s">
        <v>11</v>
      </c>
    </row>
    <row r="7" spans="1:3" ht="15">
      <c r="A7" s="14">
        <v>5</v>
      </c>
      <c r="B7" s="17" t="s">
        <v>213</v>
      </c>
      <c r="C7" s="14" t="s">
        <v>12</v>
      </c>
    </row>
    <row r="8" spans="1:3" ht="15">
      <c r="A8" s="14">
        <v>6</v>
      </c>
      <c r="B8" s="19" t="s">
        <v>13</v>
      </c>
      <c r="C8" s="20" t="s">
        <v>14</v>
      </c>
    </row>
    <row r="9" spans="1:3" ht="15">
      <c r="A9" s="14">
        <v>7</v>
      </c>
      <c r="B9" s="19" t="s">
        <v>15</v>
      </c>
      <c r="C9" s="14" t="s">
        <v>16</v>
      </c>
    </row>
    <row r="10" spans="1:3" ht="15">
      <c r="A10" s="14">
        <v>8</v>
      </c>
      <c r="B10" s="21" t="s">
        <v>17</v>
      </c>
      <c r="C10" s="22" t="s">
        <v>18</v>
      </c>
    </row>
    <row r="11" spans="1:3" ht="15">
      <c r="A11" s="14">
        <v>9</v>
      </c>
      <c r="B11" s="23" t="s">
        <v>19</v>
      </c>
      <c r="C11" s="24" t="s">
        <v>20</v>
      </c>
    </row>
    <row r="12" spans="1:3" ht="15">
      <c r="A12" s="14">
        <v>10</v>
      </c>
      <c r="B12" s="25" t="s">
        <v>21</v>
      </c>
      <c r="C12" s="26" t="s">
        <v>22</v>
      </c>
    </row>
    <row r="13" spans="1:3" ht="15">
      <c r="A13" s="14">
        <v>11</v>
      </c>
      <c r="B13" s="27" t="s">
        <v>23</v>
      </c>
      <c r="C13" s="28" t="s">
        <v>24</v>
      </c>
    </row>
    <row r="14" spans="1:3" ht="15">
      <c r="A14" s="14">
        <v>12</v>
      </c>
      <c r="B14" s="17" t="s">
        <v>25</v>
      </c>
      <c r="C14" s="14" t="s">
        <v>26</v>
      </c>
    </row>
    <row r="15" spans="1:3" ht="15">
      <c r="A15" s="14">
        <v>13</v>
      </c>
      <c r="B15" s="29" t="s">
        <v>27</v>
      </c>
      <c r="C15" s="30" t="s">
        <v>28</v>
      </c>
    </row>
    <row r="16" spans="1:3" ht="15">
      <c r="A16" s="14">
        <v>14</v>
      </c>
      <c r="B16" s="31" t="s">
        <v>29</v>
      </c>
      <c r="C16" s="32" t="s">
        <v>30</v>
      </c>
    </row>
    <row r="17" spans="1:3" ht="15">
      <c r="A17" s="14">
        <v>15</v>
      </c>
      <c r="B17" s="33" t="s">
        <v>31</v>
      </c>
      <c r="C17" s="34" t="s">
        <v>32</v>
      </c>
    </row>
    <row r="18" spans="1:3" ht="15">
      <c r="A18" s="14">
        <v>16</v>
      </c>
      <c r="B18" s="35" t="s">
        <v>33</v>
      </c>
      <c r="C18" s="36" t="s">
        <v>34</v>
      </c>
    </row>
    <row r="19" spans="1:3" ht="15">
      <c r="A19" s="14">
        <v>17</v>
      </c>
      <c r="B19" s="37" t="s">
        <v>35</v>
      </c>
      <c r="C19" s="38" t="s">
        <v>36</v>
      </c>
    </row>
    <row r="20" spans="1:3" ht="15">
      <c r="A20" s="14">
        <v>18</v>
      </c>
      <c r="B20" s="39" t="s">
        <v>37</v>
      </c>
      <c r="C20" s="40" t="s">
        <v>38</v>
      </c>
    </row>
    <row r="21" spans="1:3" ht="15">
      <c r="A21" s="14">
        <v>19</v>
      </c>
      <c r="B21" s="39" t="s">
        <v>39</v>
      </c>
      <c r="C21" s="14" t="s">
        <v>40</v>
      </c>
    </row>
    <row r="22" spans="1:3" ht="15">
      <c r="A22" s="14">
        <v>20</v>
      </c>
      <c r="B22" s="41" t="s">
        <v>41</v>
      </c>
      <c r="C22" s="42" t="s">
        <v>42</v>
      </c>
    </row>
    <row r="23" spans="1:3" ht="15">
      <c r="A23" s="14">
        <v>21</v>
      </c>
      <c r="B23" s="43" t="s">
        <v>43</v>
      </c>
      <c r="C23" s="44" t="s">
        <v>44</v>
      </c>
    </row>
    <row r="24" spans="1:3" ht="15">
      <c r="A24" s="14">
        <v>22</v>
      </c>
      <c r="B24" s="45" t="s">
        <v>45</v>
      </c>
      <c r="C24" s="46" t="s">
        <v>46</v>
      </c>
    </row>
    <row r="25" spans="1:3" ht="15">
      <c r="A25" s="14">
        <v>23</v>
      </c>
      <c r="B25" s="47" t="s">
        <v>47</v>
      </c>
      <c r="C25" s="48" t="s">
        <v>48</v>
      </c>
    </row>
    <row r="26" spans="1:3" ht="15">
      <c r="A26" s="14">
        <v>24</v>
      </c>
      <c r="B26" s="49" t="s">
        <v>49</v>
      </c>
      <c r="C26" s="50" t="s">
        <v>50</v>
      </c>
    </row>
    <row r="27" spans="1:3" ht="15">
      <c r="A27" s="14">
        <v>25</v>
      </c>
      <c r="B27" s="51" t="s">
        <v>51</v>
      </c>
      <c r="C27" s="52" t="s">
        <v>52</v>
      </c>
    </row>
    <row r="28" spans="1:3" ht="15">
      <c r="A28" s="14">
        <v>26</v>
      </c>
      <c r="B28" s="53" t="s">
        <v>53</v>
      </c>
      <c r="C28" s="54" t="s">
        <v>54</v>
      </c>
    </row>
    <row r="29" spans="1:3" ht="15">
      <c r="A29" s="14">
        <v>27</v>
      </c>
      <c r="B29" s="55" t="s">
        <v>55</v>
      </c>
      <c r="C29" s="56" t="s">
        <v>56</v>
      </c>
    </row>
    <row r="30" spans="1:3" ht="15">
      <c r="A30" s="14">
        <v>28</v>
      </c>
      <c r="B30" s="57" t="s">
        <v>57</v>
      </c>
      <c r="C30" s="58" t="s">
        <v>58</v>
      </c>
    </row>
    <row r="31" spans="1:3" ht="15">
      <c r="A31" s="14">
        <v>29</v>
      </c>
      <c r="B31" s="59" t="s">
        <v>59</v>
      </c>
      <c r="C31" s="60" t="s">
        <v>60</v>
      </c>
    </row>
    <row r="32" spans="1:3" ht="15">
      <c r="A32" s="14">
        <v>30</v>
      </c>
      <c r="B32" s="61" t="s">
        <v>61</v>
      </c>
      <c r="C32" s="62" t="s">
        <v>62</v>
      </c>
    </row>
    <row r="33" spans="1:3" ht="15">
      <c r="A33" s="14">
        <v>31</v>
      </c>
      <c r="B33" s="63" t="s">
        <v>63</v>
      </c>
      <c r="C33" s="64" t="s">
        <v>64</v>
      </c>
    </row>
    <row r="34" spans="1:3" ht="15">
      <c r="A34" s="14">
        <v>32</v>
      </c>
      <c r="B34" s="63" t="s">
        <v>65</v>
      </c>
      <c r="C34" s="14" t="s">
        <v>66</v>
      </c>
    </row>
    <row r="35" spans="1:3" ht="15">
      <c r="A35" s="14">
        <v>33</v>
      </c>
      <c r="B35" s="65" t="s">
        <v>67</v>
      </c>
      <c r="C35" s="66" t="s">
        <v>68</v>
      </c>
    </row>
    <row r="36" spans="1:3" ht="15">
      <c r="A36" s="14">
        <v>34</v>
      </c>
      <c r="B36" s="67" t="s">
        <v>69</v>
      </c>
      <c r="C36" s="68" t="s">
        <v>70</v>
      </c>
    </row>
    <row r="37" spans="1:3" ht="15">
      <c r="A37" s="14">
        <v>35</v>
      </c>
      <c r="B37" s="69" t="s">
        <v>71</v>
      </c>
      <c r="C37" s="70" t="s">
        <v>72</v>
      </c>
    </row>
    <row r="38" spans="1:3" ht="15">
      <c r="A38" s="14">
        <v>36</v>
      </c>
      <c r="B38" s="71" t="s">
        <v>73</v>
      </c>
      <c r="C38" s="72" t="s">
        <v>74</v>
      </c>
    </row>
    <row r="39" spans="1:3" ht="15">
      <c r="A39" s="14">
        <v>37</v>
      </c>
      <c r="B39" s="73" t="s">
        <v>75</v>
      </c>
      <c r="C39" s="74" t="s">
        <v>76</v>
      </c>
    </row>
    <row r="40" spans="1:3" ht="15">
      <c r="A40" s="14">
        <v>38</v>
      </c>
      <c r="B40" s="75" t="s">
        <v>77</v>
      </c>
      <c r="C40" s="76" t="s">
        <v>78</v>
      </c>
    </row>
    <row r="41" spans="1:3" ht="15">
      <c r="A41" s="14">
        <v>39</v>
      </c>
      <c r="B41" s="77" t="s">
        <v>79</v>
      </c>
      <c r="C41" s="78" t="s">
        <v>80</v>
      </c>
    </row>
    <row r="42" spans="1:3" ht="15">
      <c r="A42" s="14">
        <v>40</v>
      </c>
      <c r="B42" s="79" t="s">
        <v>81</v>
      </c>
      <c r="C42" s="80" t="s">
        <v>82</v>
      </c>
    </row>
    <row r="43" spans="1:3" ht="15">
      <c r="A43" s="14">
        <v>41</v>
      </c>
      <c r="B43" s="17" t="s">
        <v>83</v>
      </c>
      <c r="C43" s="14" t="s">
        <v>84</v>
      </c>
    </row>
    <row r="44" spans="1:3" ht="15">
      <c r="A44" s="14">
        <v>42</v>
      </c>
      <c r="B44" s="17" t="s">
        <v>85</v>
      </c>
      <c r="C44" s="14" t="s">
        <v>86</v>
      </c>
    </row>
    <row r="45" spans="1:3" ht="15">
      <c r="A45" s="14">
        <v>43</v>
      </c>
      <c r="B45" s="17" t="s">
        <v>87</v>
      </c>
      <c r="C45" s="14" t="s">
        <v>88</v>
      </c>
    </row>
    <row r="46" spans="1:3" ht="15">
      <c r="A46" s="14">
        <v>44</v>
      </c>
      <c r="B46" s="81" t="s">
        <v>89</v>
      </c>
      <c r="C46" s="82" t="s">
        <v>90</v>
      </c>
    </row>
    <row r="47" spans="1:3" ht="15">
      <c r="A47" s="14">
        <v>45</v>
      </c>
      <c r="B47" s="17" t="s">
        <v>91</v>
      </c>
      <c r="C47" s="14" t="s">
        <v>92</v>
      </c>
    </row>
    <row r="48" spans="1:3" ht="15">
      <c r="A48" s="14">
        <v>46</v>
      </c>
      <c r="B48" s="83" t="s">
        <v>93</v>
      </c>
      <c r="C48" s="84" t="s">
        <v>94</v>
      </c>
    </row>
    <row r="49" spans="1:3" ht="15">
      <c r="A49" s="14">
        <v>47</v>
      </c>
      <c r="B49" s="85" t="s">
        <v>95</v>
      </c>
      <c r="C49" s="86" t="s">
        <v>96</v>
      </c>
    </row>
    <row r="50" spans="1:3" ht="15">
      <c r="A50" s="14">
        <v>48</v>
      </c>
      <c r="B50" s="87" t="s">
        <v>97</v>
      </c>
      <c r="C50" s="88" t="s">
        <v>98</v>
      </c>
    </row>
    <row r="51" spans="1:3" ht="15">
      <c r="A51" s="14">
        <v>49</v>
      </c>
      <c r="B51" s="89" t="s">
        <v>99</v>
      </c>
      <c r="C51" s="90" t="s">
        <v>100</v>
      </c>
    </row>
    <row r="52" spans="1:3" ht="15">
      <c r="A52" s="14">
        <v>50</v>
      </c>
      <c r="B52" s="91" t="s">
        <v>101</v>
      </c>
      <c r="C52" s="92" t="s">
        <v>102</v>
      </c>
    </row>
    <row r="53" spans="1:3" ht="15">
      <c r="A53" s="14">
        <f>1+A52</f>
        <v>51</v>
      </c>
      <c r="B53" s="93" t="s">
        <v>103</v>
      </c>
      <c r="C53" s="94" t="s">
        <v>104</v>
      </c>
    </row>
    <row r="54" spans="1:3" ht="15">
      <c r="A54" s="14">
        <f aca="true" t="shared" si="0" ref="A54:A107">1+A53</f>
        <v>52</v>
      </c>
      <c r="B54" s="17" t="s">
        <v>105</v>
      </c>
      <c r="C54" s="14" t="s">
        <v>106</v>
      </c>
    </row>
    <row r="55" spans="1:3" ht="15">
      <c r="A55" s="14">
        <f t="shared" si="0"/>
        <v>53</v>
      </c>
      <c r="B55" s="17" t="s">
        <v>107</v>
      </c>
      <c r="C55" s="14" t="s">
        <v>108</v>
      </c>
    </row>
    <row r="56" spans="1:3" ht="15">
      <c r="A56" s="14">
        <f t="shared" si="0"/>
        <v>54</v>
      </c>
      <c r="B56" s="17" t="s">
        <v>109</v>
      </c>
      <c r="C56" s="14" t="s">
        <v>110</v>
      </c>
    </row>
    <row r="57" spans="1:3" ht="15">
      <c r="A57" s="14">
        <f t="shared" si="0"/>
        <v>55</v>
      </c>
      <c r="B57" s="17" t="s">
        <v>111</v>
      </c>
      <c r="C57" s="14" t="s">
        <v>112</v>
      </c>
    </row>
    <row r="58" spans="1:3" ht="15">
      <c r="A58" s="14">
        <f t="shared" si="0"/>
        <v>56</v>
      </c>
      <c r="B58" s="95" t="s">
        <v>113</v>
      </c>
      <c r="C58" s="96" t="s">
        <v>114</v>
      </c>
    </row>
    <row r="59" spans="1:3" ht="15">
      <c r="A59" s="14">
        <f t="shared" si="0"/>
        <v>57</v>
      </c>
      <c r="B59" s="97" t="s">
        <v>115</v>
      </c>
      <c r="C59" s="98" t="s">
        <v>116</v>
      </c>
    </row>
    <row r="60" spans="1:3" ht="15">
      <c r="A60" s="14">
        <f t="shared" si="0"/>
        <v>58</v>
      </c>
      <c r="B60" s="17" t="s">
        <v>117</v>
      </c>
      <c r="C60" s="14" t="s">
        <v>118</v>
      </c>
    </row>
    <row r="61" spans="1:3" ht="15">
      <c r="A61" s="14">
        <f t="shared" si="0"/>
        <v>59</v>
      </c>
      <c r="B61" s="99" t="s">
        <v>119</v>
      </c>
      <c r="C61" s="100" t="s">
        <v>120</v>
      </c>
    </row>
    <row r="62" spans="1:3" ht="15">
      <c r="A62" s="14">
        <f t="shared" si="0"/>
        <v>60</v>
      </c>
      <c r="B62" s="17" t="s">
        <v>121</v>
      </c>
      <c r="C62" s="14" t="s">
        <v>122</v>
      </c>
    </row>
    <row r="63" spans="1:3" ht="15">
      <c r="A63" s="14">
        <f t="shared" si="0"/>
        <v>61</v>
      </c>
      <c r="B63" s="101" t="s">
        <v>123</v>
      </c>
      <c r="C63" s="102" t="s">
        <v>124</v>
      </c>
    </row>
    <row r="64" spans="1:3" ht="15">
      <c r="A64" s="14">
        <f t="shared" si="0"/>
        <v>62</v>
      </c>
      <c r="B64" s="17" t="s">
        <v>125</v>
      </c>
      <c r="C64" s="14" t="s">
        <v>126</v>
      </c>
    </row>
    <row r="65" spans="1:3" ht="15">
      <c r="A65" s="14">
        <f t="shared" si="0"/>
        <v>63</v>
      </c>
      <c r="B65" s="103" t="s">
        <v>127</v>
      </c>
      <c r="C65" s="104" t="s">
        <v>128</v>
      </c>
    </row>
    <row r="66" spans="1:3" ht="15">
      <c r="A66" s="14">
        <f t="shared" si="0"/>
        <v>64</v>
      </c>
      <c r="B66" s="17" t="s">
        <v>129</v>
      </c>
      <c r="C66" s="14" t="s">
        <v>130</v>
      </c>
    </row>
    <row r="67" spans="1:3" ht="15">
      <c r="A67" s="14">
        <f t="shared" si="0"/>
        <v>65</v>
      </c>
      <c r="B67" s="17" t="s">
        <v>131</v>
      </c>
      <c r="C67" s="14" t="s">
        <v>132</v>
      </c>
    </row>
    <row r="68" spans="1:3" ht="15">
      <c r="A68" s="14">
        <f t="shared" si="0"/>
        <v>66</v>
      </c>
      <c r="B68" s="17" t="s">
        <v>133</v>
      </c>
      <c r="C68" s="105" t="s">
        <v>134</v>
      </c>
    </row>
    <row r="69" spans="1:3" ht="15">
      <c r="A69" s="14">
        <f t="shared" si="0"/>
        <v>67</v>
      </c>
      <c r="B69" s="106" t="s">
        <v>135</v>
      </c>
      <c r="C69" s="107" t="s">
        <v>136</v>
      </c>
    </row>
    <row r="70" spans="1:3" ht="15">
      <c r="A70" s="14">
        <f t="shared" si="0"/>
        <v>68</v>
      </c>
      <c r="B70" s="108" t="s">
        <v>137</v>
      </c>
      <c r="C70" s="109" t="s">
        <v>138</v>
      </c>
    </row>
    <row r="71" spans="1:3" ht="15">
      <c r="A71" s="14">
        <f t="shared" si="0"/>
        <v>69</v>
      </c>
      <c r="B71" s="17" t="s">
        <v>139</v>
      </c>
      <c r="C71" s="14" t="s">
        <v>140</v>
      </c>
    </row>
    <row r="72" spans="1:3" ht="15">
      <c r="A72" s="14">
        <f t="shared" si="0"/>
        <v>70</v>
      </c>
      <c r="B72" s="110" t="s">
        <v>141</v>
      </c>
      <c r="C72" s="111" t="s">
        <v>142</v>
      </c>
    </row>
    <row r="73" spans="1:3" ht="16.5" customHeight="1">
      <c r="A73" s="14">
        <f>1+A72</f>
        <v>71</v>
      </c>
      <c r="B73" s="110" t="s">
        <v>143</v>
      </c>
      <c r="C73" s="111" t="s">
        <v>144</v>
      </c>
    </row>
    <row r="74" spans="1:3" ht="15">
      <c r="A74" s="14">
        <f t="shared" si="0"/>
        <v>72</v>
      </c>
      <c r="B74" s="17" t="s">
        <v>145</v>
      </c>
      <c r="C74" s="14" t="s">
        <v>146</v>
      </c>
    </row>
    <row r="75" spans="1:3" ht="15">
      <c r="A75" s="14">
        <f t="shared" si="0"/>
        <v>73</v>
      </c>
      <c r="B75" s="17" t="s">
        <v>147</v>
      </c>
      <c r="C75" s="14" t="s">
        <v>148</v>
      </c>
    </row>
    <row r="76" spans="1:3" ht="15">
      <c r="A76" s="14">
        <f t="shared" si="0"/>
        <v>74</v>
      </c>
      <c r="B76" s="17" t="s">
        <v>149</v>
      </c>
      <c r="C76" s="14" t="s">
        <v>150</v>
      </c>
    </row>
    <row r="77" spans="1:3" ht="15">
      <c r="A77" s="14">
        <f t="shared" si="0"/>
        <v>75</v>
      </c>
      <c r="B77" s="17" t="s">
        <v>151</v>
      </c>
      <c r="C77" s="14" t="s">
        <v>152</v>
      </c>
    </row>
    <row r="78" spans="1:3" ht="15">
      <c r="A78" s="14">
        <f t="shared" si="0"/>
        <v>76</v>
      </c>
      <c r="B78" s="17" t="s">
        <v>153</v>
      </c>
      <c r="C78" s="14" t="s">
        <v>154</v>
      </c>
    </row>
    <row r="79" spans="1:3" ht="15">
      <c r="A79" s="14">
        <f t="shared" si="0"/>
        <v>77</v>
      </c>
      <c r="B79" s="17" t="s">
        <v>155</v>
      </c>
      <c r="C79" s="14" t="s">
        <v>156</v>
      </c>
    </row>
    <row r="80" spans="1:3" ht="15">
      <c r="A80" s="14">
        <f t="shared" si="0"/>
        <v>78</v>
      </c>
      <c r="B80" s="17" t="s">
        <v>157</v>
      </c>
      <c r="C80" s="14" t="s">
        <v>158</v>
      </c>
    </row>
    <row r="81" spans="1:3" ht="15">
      <c r="A81" s="14">
        <f t="shared" si="0"/>
        <v>79</v>
      </c>
      <c r="B81" s="112" t="s">
        <v>159</v>
      </c>
      <c r="C81" s="113" t="s">
        <v>160</v>
      </c>
    </row>
    <row r="82" spans="1:3" ht="15">
      <c r="A82" s="14">
        <f t="shared" si="0"/>
        <v>80</v>
      </c>
      <c r="B82" s="17" t="s">
        <v>161</v>
      </c>
      <c r="C82" s="14" t="s">
        <v>162</v>
      </c>
    </row>
    <row r="83" spans="1:3" ht="15">
      <c r="A83" s="14">
        <f t="shared" si="0"/>
        <v>81</v>
      </c>
      <c r="B83" s="17" t="s">
        <v>163</v>
      </c>
      <c r="C83" s="14" t="s">
        <v>164</v>
      </c>
    </row>
    <row r="84" spans="1:3" ht="15">
      <c r="A84" s="14">
        <f t="shared" si="0"/>
        <v>82</v>
      </c>
      <c r="B84" s="17" t="s">
        <v>165</v>
      </c>
      <c r="C84" s="14" t="s">
        <v>166</v>
      </c>
    </row>
    <row r="85" spans="1:3" ht="15">
      <c r="A85" s="14">
        <f t="shared" si="0"/>
        <v>83</v>
      </c>
      <c r="B85" s="17" t="s">
        <v>167</v>
      </c>
      <c r="C85" s="14" t="s">
        <v>168</v>
      </c>
    </row>
    <row r="86" spans="1:3" ht="15">
      <c r="A86" s="14">
        <f t="shared" si="0"/>
        <v>84</v>
      </c>
      <c r="B86" s="17" t="s">
        <v>169</v>
      </c>
      <c r="C86" s="14" t="s">
        <v>170</v>
      </c>
    </row>
    <row r="87" spans="1:3" ht="15">
      <c r="A87" s="14">
        <f t="shared" si="0"/>
        <v>85</v>
      </c>
      <c r="B87" s="17" t="s">
        <v>171</v>
      </c>
      <c r="C87" s="14" t="s">
        <v>172</v>
      </c>
    </row>
    <row r="88" spans="1:3" ht="15">
      <c r="A88" s="14">
        <f t="shared" si="0"/>
        <v>86</v>
      </c>
      <c r="B88" s="17" t="s">
        <v>173</v>
      </c>
      <c r="C88" s="14" t="s">
        <v>174</v>
      </c>
    </row>
    <row r="89" spans="1:3" ht="15">
      <c r="A89" s="14">
        <f t="shared" si="0"/>
        <v>87</v>
      </c>
      <c r="B89" s="17" t="s">
        <v>175</v>
      </c>
      <c r="C89" s="14" t="s">
        <v>176</v>
      </c>
    </row>
    <row r="90" spans="1:3" ht="15">
      <c r="A90" s="14">
        <f t="shared" si="0"/>
        <v>88</v>
      </c>
      <c r="B90" s="17" t="s">
        <v>177</v>
      </c>
      <c r="C90" s="14" t="s">
        <v>178</v>
      </c>
    </row>
    <row r="91" spans="1:3" ht="15">
      <c r="A91" s="14">
        <f t="shared" si="0"/>
        <v>89</v>
      </c>
      <c r="B91" s="17" t="s">
        <v>179</v>
      </c>
      <c r="C91" s="14" t="s">
        <v>180</v>
      </c>
    </row>
    <row r="92" spans="1:3" ht="15">
      <c r="A92" s="14">
        <f t="shared" si="0"/>
        <v>90</v>
      </c>
      <c r="B92" s="17" t="s">
        <v>181</v>
      </c>
      <c r="C92" s="14" t="s">
        <v>182</v>
      </c>
    </row>
    <row r="93" spans="1:3" ht="15">
      <c r="A93" s="14">
        <f t="shared" si="0"/>
        <v>91</v>
      </c>
      <c r="B93" s="17" t="s">
        <v>183</v>
      </c>
      <c r="C93" s="14" t="s">
        <v>184</v>
      </c>
    </row>
    <row r="94" spans="1:3" ht="15">
      <c r="A94" s="14">
        <f t="shared" si="0"/>
        <v>92</v>
      </c>
      <c r="B94" s="17" t="s">
        <v>185</v>
      </c>
      <c r="C94" s="14" t="s">
        <v>186</v>
      </c>
    </row>
    <row r="95" spans="1:3" ht="15">
      <c r="A95" s="14">
        <f t="shared" si="0"/>
        <v>93</v>
      </c>
      <c r="B95" s="17" t="s">
        <v>187</v>
      </c>
      <c r="C95" s="14" t="s">
        <v>188</v>
      </c>
    </row>
    <row r="96" spans="1:3" ht="15">
      <c r="A96" s="14">
        <f t="shared" si="0"/>
        <v>94</v>
      </c>
      <c r="B96" s="17" t="s">
        <v>189</v>
      </c>
      <c r="C96" s="14" t="s">
        <v>190</v>
      </c>
    </row>
    <row r="97" spans="1:3" ht="15">
      <c r="A97" s="14">
        <f t="shared" si="0"/>
        <v>95</v>
      </c>
      <c r="B97" s="114" t="s">
        <v>191</v>
      </c>
      <c r="C97" s="115" t="s">
        <v>192</v>
      </c>
    </row>
    <row r="98" spans="1:3" ht="15">
      <c r="A98" s="14">
        <f t="shared" si="0"/>
        <v>96</v>
      </c>
      <c r="B98" s="116" t="s">
        <v>193</v>
      </c>
      <c r="C98" s="117" t="s">
        <v>194</v>
      </c>
    </row>
    <row r="99" spans="1:3" ht="15">
      <c r="A99" s="14">
        <f t="shared" si="0"/>
        <v>97</v>
      </c>
      <c r="B99" s="118" t="s">
        <v>195</v>
      </c>
      <c r="C99" s="119" t="s">
        <v>196</v>
      </c>
    </row>
    <row r="100" spans="1:3" ht="15">
      <c r="A100" s="14">
        <f t="shared" si="0"/>
        <v>98</v>
      </c>
      <c r="B100" s="120" t="s">
        <v>197</v>
      </c>
      <c r="C100" s="121" t="s">
        <v>198</v>
      </c>
    </row>
    <row r="101" spans="1:3" ht="15">
      <c r="A101" s="14">
        <f t="shared" si="0"/>
        <v>99</v>
      </c>
      <c r="B101" s="17" t="s">
        <v>199</v>
      </c>
      <c r="C101" s="14" t="s">
        <v>200</v>
      </c>
    </row>
    <row r="102" spans="1:3" ht="15">
      <c r="A102" s="14">
        <f t="shared" si="0"/>
        <v>100</v>
      </c>
      <c r="B102" s="17" t="s">
        <v>201</v>
      </c>
      <c r="C102" s="14" t="s">
        <v>202</v>
      </c>
    </row>
    <row r="103" spans="1:3" ht="15">
      <c r="A103" s="14">
        <f t="shared" si="0"/>
        <v>101</v>
      </c>
      <c r="B103" s="17" t="s">
        <v>203</v>
      </c>
      <c r="C103" s="14" t="s">
        <v>204</v>
      </c>
    </row>
    <row r="104" spans="1:3" ht="15">
      <c r="A104" s="14">
        <f t="shared" si="0"/>
        <v>102</v>
      </c>
      <c r="B104" s="17" t="s">
        <v>205</v>
      </c>
      <c r="C104" s="14" t="s">
        <v>206</v>
      </c>
    </row>
    <row r="105" spans="1:3" ht="15">
      <c r="A105" s="14">
        <f t="shared" si="0"/>
        <v>103</v>
      </c>
      <c r="B105" s="122" t="s">
        <v>207</v>
      </c>
      <c r="C105" s="123" t="s">
        <v>208</v>
      </c>
    </row>
    <row r="106" spans="1:3" ht="15">
      <c r="A106" s="14">
        <f t="shared" si="0"/>
        <v>104</v>
      </c>
      <c r="B106" s="17" t="s">
        <v>209</v>
      </c>
      <c r="C106" s="14" t="s">
        <v>210</v>
      </c>
    </row>
    <row r="107" spans="1:3" ht="15">
      <c r="A107" s="14">
        <f t="shared" si="0"/>
        <v>105</v>
      </c>
      <c r="B107" s="17" t="s">
        <v>211</v>
      </c>
      <c r="C107" s="14" t="s">
        <v>212</v>
      </c>
    </row>
    <row r="108" spans="2:3" ht="14.25">
      <c r="B108" s="9"/>
      <c r="C108" s="8"/>
    </row>
  </sheetData>
  <mergeCells count="1">
    <mergeCell ref="A1:C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&amp;C&amp;8第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2011-12-30T07:10:56Z</cp:lastPrinted>
  <dcterms:created xsi:type="dcterms:W3CDTF">1996-12-17T01:32:42Z</dcterms:created>
  <dcterms:modified xsi:type="dcterms:W3CDTF">2011-12-30T07:23:28Z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